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D843AEDE-B851-4819-8CFA-08CB136D992E}" xr6:coauthVersionLast="47" xr6:coauthVersionMax="47" xr10:uidLastSave="{00000000-0000-0000-0000-000000000000}"/>
  <bookViews>
    <workbookView xWindow="-2892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MLZ1">#REF!</definedName>
    <definedName name="________MLZ2">#REF!</definedName>
    <definedName name="________MLZ3">#REF!</definedName>
    <definedName name="__123Graph_A" hidden="1">#REF!</definedName>
    <definedName name="__123Graph_X" hidden="1">#REF!</definedName>
    <definedName name="__GRUP__">'[1]Bill of Quantities'!#REF!</definedName>
    <definedName name="__usd2">[2]Sayfa1!$B$7</definedName>
    <definedName name="__YM__">'[1]Bill of Quantities'!#REF!</definedName>
    <definedName name="__YMBM__">'[1]Bill of Quantities'!#REF!</definedName>
    <definedName name="__YMNAK__">'[1]Bill of Quantities'!#REF!</definedName>
    <definedName name="_1">[3]!Table1[[#All],[1. მაღალი ძაბვა (6-10 კვ)]]</definedName>
    <definedName name="_1pi1_">#REF!</definedName>
    <definedName name="_2">[3]!Table2[[#All],[2. საშუალო ძაბვა (0,4-1 კვ)]]</definedName>
    <definedName name="_3">[3]!Table3[[#All],[3. სუსტი დენები]]</definedName>
    <definedName name="_4">[3]!Table4[[#All],[4. სხვა]]</definedName>
    <definedName name="_ccr1" hidden="1">{#N/A,#N/A,TRUE,"Cover";#N/A,#N/A,TRUE,"Conts";#N/A,#N/A,TRUE,"VOS";#N/A,#N/A,TRUE,"Warrington";#N/A,#N/A,TRUE,"Widnes"}</definedName>
    <definedName name="_xlnm._FilterDatabase" hidden="1">#REF!</definedName>
    <definedName name="_MLZ1">#REF!</definedName>
    <definedName name="_MLZ2">#REF!</definedName>
    <definedName name="_MLZ3">#REF!</definedName>
    <definedName name="_usd2">[2]Sayfa1!$B$7</definedName>
    <definedName name="a" hidden="1">{#N/A,#N/A,TRUE,"Cover";#N/A,#N/A,TRUE,"Conts";#N/A,#N/A,TRUE,"VOS";#N/A,#N/A,TRUE,"Warrington";#N/A,#N/A,TRUE,"Widnes"}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>#REF!</definedName>
    <definedName name="ABAY_BUTCE_ALTUG_1">#REF!</definedName>
    <definedName name="ABAY_BUTCE_ALTUG_2">#REF!</definedName>
    <definedName name="ABAY_BUTCE_ALTUG_3">#REF!</definedName>
    <definedName name="ABAY_BUTCE_ALTUG_5">#REF!</definedName>
    <definedName name="ADB">#REF!</definedName>
    <definedName name="ADBm">#REF!</definedName>
    <definedName name="AKG">#REF!</definedName>
    <definedName name="AKGm">#REF!</definedName>
    <definedName name="al">#REF!</definedName>
    <definedName name="allcul">#REF!</definedName>
    <definedName name="allcul_1">#REF!</definedName>
    <definedName name="allcul_2">#REF!</definedName>
    <definedName name="allcul_3">#REF!</definedName>
    <definedName name="allcul_5">#REF!</definedName>
    <definedName name="ALLENHEATH">#REF!</definedName>
    <definedName name="ALLENHEATHm">#REF!</definedName>
    <definedName name="AMX">#REF!</definedName>
    <definedName name="AMXm">#REF!</definedName>
    <definedName name="aqw" hidden="1">{#N/A,#N/A,FALSE,"SUBS";#N/A,#N/A,FALSE,"SUPERS";#N/A,#N/A,FALSE,"FINISHES";#N/A,#N/A,FALSE,"FITTINGS";#N/A,#N/A,FALSE,"SERVICES";#N/A,#N/A,FALSE,"SITEWORKS"}</definedName>
    <definedName name="ART">#REF!</definedName>
    <definedName name="ARTm">#REF!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hidden="1">{#N/A,#N/A,TRUE,"Cover";#N/A,#N/A,TRUE,"Conts";#N/A,#N/A,TRUE,"VOS";#N/A,#N/A,TRUE,"Warrington";#N/A,#N/A,TRUE,"Widnes"}</definedName>
    <definedName name="BARCO">#REF!</definedName>
    <definedName name="BARCOm">#REF!</definedName>
    <definedName name="BEHRİNGER">#REF!</definedName>
    <definedName name="BEHRİNGERm">#REF!</definedName>
    <definedName name="BF">#REF!</definedName>
    <definedName name="BF_1">#REF!</definedName>
    <definedName name="BF_2">#REF!</definedName>
    <definedName name="BF_3">#REF!</definedName>
    <definedName name="BF_5">#REF!</definedName>
    <definedName name="BFR">#REF!</definedName>
    <definedName name="BFR_1">#REF!</definedName>
    <definedName name="BFR_2">#REF!</definedName>
    <definedName name="BFR_3">#REF!</definedName>
    <definedName name="BFR_5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>#REF!</definedName>
    <definedName name="BOSCHm">#REF!</definedName>
    <definedName name="BROADCAST">#REF!</definedName>
    <definedName name="BROADCASTm">#REF!</definedName>
    <definedName name="BSS">#REF!</definedName>
    <definedName name="BSSm">#REF!</definedName>
    <definedName name="cashfl" hidden="1">{#N/A,#N/A,TRUE,"Cover";#N/A,#N/A,TRUE,"Conts";#N/A,#N/A,TRUE,"VOS";#N/A,#N/A,TRUE,"Warrington";#N/A,#N/A,TRUE,"Widnes"}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>#REF!</definedName>
    <definedName name="CHRISTIE">#REF!</definedName>
    <definedName name="CHRISTIEm">#REF!</definedName>
    <definedName name="COMPULITE">#REF!</definedName>
    <definedName name="COMPULITEm">#REF!</definedName>
    <definedName name="CREATOR">#REF!</definedName>
    <definedName name="CREATORm">#REF!</definedName>
    <definedName name="CRESTRON">#REF!</definedName>
    <definedName name="CRESTRONm">#REF!</definedName>
    <definedName name="CROWN">#REF!</definedName>
    <definedName name="CROWNm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>[4]database!$B$4:$J$6188</definedName>
    <definedName name="dataa">[4]database!$B$4:$B$6188</definedName>
    <definedName name="DB">#REF!</definedName>
    <definedName name="DBm">#REF!</definedName>
    <definedName name="DBX">#REF!</definedName>
    <definedName name="DBXm">#REF!</definedName>
    <definedName name="de">#REF!</definedName>
    <definedName name="DESISTI">#REF!</definedName>
    <definedName name="DESISTIM">#REF!</definedName>
    <definedName name="DEXEL">#REF!</definedName>
    <definedName name="DEXELm">#REF!</definedName>
    <definedName name="df">#REF!</definedName>
    <definedName name="df_1">#REF!</definedName>
    <definedName name="df_2">#REF!</definedName>
    <definedName name="df_3">#REF!</definedName>
    <definedName name="df_5">#REF!</definedName>
    <definedName name="dfg">[5]KADIKES2!#REF!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>[5]KADIKES2!#REF!</definedName>
    <definedName name="DİĞEREURO">#REF!</definedName>
    <definedName name="DİĞEREUROm">#REF!</definedName>
    <definedName name="DİĞERTL">#REF!</definedName>
    <definedName name="DİĞERTLm">#REF!</definedName>
    <definedName name="DİĞERUSD">#REF!</definedName>
    <definedName name="DİĞERUSDm">#REF!</definedName>
    <definedName name="DİNAKORD">#REF!</definedName>
    <definedName name="DİNAKORDm">#REF!</definedName>
    <definedName name="DM">#REF!</definedName>
    <definedName name="DM_1">#REF!</definedName>
    <definedName name="DM_2">#REF!</definedName>
    <definedName name="DM_3">#REF!</definedName>
    <definedName name="DM_5">#REF!</definedName>
    <definedName name="dq">#REF!</definedName>
    <definedName name="ds">#REF!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>#REF!</definedName>
    <definedName name="DTSm">#REF!</definedName>
    <definedName name="e">#REF!</definedName>
    <definedName name="EAW">#REF!</definedName>
    <definedName name="EAWm">#REF!</definedName>
    <definedName name="ebc">#REF!</definedName>
    <definedName name="ECE">#REF!</definedName>
    <definedName name="ECE_1">#REF!</definedName>
    <definedName name="ECE_2">#REF!</definedName>
    <definedName name="ECE_3">#REF!</definedName>
    <definedName name="ECE_5">#REF!</definedName>
    <definedName name="ED">#REF!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>#REF!</definedName>
    <definedName name="eic">#REF!</definedName>
    <definedName name="EIKN">#REF!</definedName>
    <definedName name="eıkn">#REF!</definedName>
    <definedName name="EIKN_1">#REF!</definedName>
    <definedName name="EIKN_2">#REF!</definedName>
    <definedName name="EIKN_3">#REF!</definedName>
    <definedName name="EIKN_5">#REF!</definedName>
    <definedName name="EIKN1">#REF!</definedName>
    <definedName name="EIKNOG">#REF!</definedName>
    <definedName name="EIKNOG_1">#REF!</definedName>
    <definedName name="EIKNOG_2">#REF!</definedName>
    <definedName name="EIKNOG_3">#REF!</definedName>
    <definedName name="EIKNOG_5">#REF!</definedName>
    <definedName name="EK">#REF!</definedName>
    <definedName name="eko">#REF!</definedName>
    <definedName name="em">#REF!</definedName>
    <definedName name="emkn">#REF!</definedName>
    <definedName name="EMKN_1">#REF!</definedName>
    <definedName name="EMKN_2">#REF!</definedName>
    <definedName name="EMKN_3">#REF!</definedName>
    <definedName name="EMKN_5">#REF!</definedName>
    <definedName name="EMKN1">#REF!</definedName>
    <definedName name="EMKNOG">#REF!</definedName>
    <definedName name="EMKNOG_1">#REF!</definedName>
    <definedName name="EMKNOG_2">#REF!</definedName>
    <definedName name="EMKNOG_3">#REF!</definedName>
    <definedName name="EMKNOG_5">#REF!</definedName>
    <definedName name="ERTEKİN">#REF!</definedName>
    <definedName name="ERTEKİNm">#REF!</definedName>
    <definedName name="es">#REF!</definedName>
    <definedName name="estimateb" hidden="1">{#N/A,#N/A,TRUE,"Cover";#N/A,#N/A,TRUE,"Conts";#N/A,#N/A,TRUE,"VOS";#N/A,#N/A,TRUE,"Warrington";#N/A,#N/A,TRUE,"Widnes"}</definedName>
    <definedName name="EU">#REF!</definedName>
    <definedName name="EU_1">#REF!</definedName>
    <definedName name="EU_2">#REF!</definedName>
    <definedName name="EU_3">#REF!</definedName>
    <definedName name="EU_5">#REF!</definedName>
    <definedName name="EUR_6">#REF!</definedName>
    <definedName name="EUR_6_3">#REF!</definedName>
    <definedName name="euro">[6]kur!$C$1</definedName>
    <definedName name="euro2">[2]Sayfa1!$C$7</definedName>
    <definedName name="Excel_BuiltIn_Print_Titles_5">#REF!</definedName>
    <definedName name="Excel_BuiltIn_Print_Titles_5_2">#REF!</definedName>
    <definedName name="Excel_BuiltIn_Print_Titles_5_5">'[7]ZAYIF AKIM-WEAK CURRENT'!#REF!</definedName>
    <definedName name="EXCLUSIONS" hidden="1">[8]Cover!#REF!</definedName>
    <definedName name="EXTRON">#REF!</definedName>
    <definedName name="EXTRONm">#REF!</definedName>
    <definedName name="F" hidden="1">[8]Cover!#REF!</definedName>
    <definedName name="fdsfgs">'[9]ZAYIF AKIM KESFI'!#REF!</definedName>
    <definedName name="FF">#REF!</definedName>
    <definedName name="FF_1">#REF!</definedName>
    <definedName name="FF_2">#REF!</definedName>
    <definedName name="FF_3">#REF!</definedName>
    <definedName name="FF_5">#REF!</definedName>
    <definedName name="FFE" hidden="1">[8]Cover!#REF!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sdag">[5]KADIKES2!#REF!</definedName>
    <definedName name="GBP">#REF!</definedName>
    <definedName name="GBP_1">#REF!</definedName>
    <definedName name="GBP_2">#REF!</definedName>
    <definedName name="GBP_3">#REF!</definedName>
    <definedName name="GBP_5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>#REF!</definedName>
    <definedName name="gggg" hidden="1">#REF!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hidden="1">{#N/A,#N/A,FALSE,"SUBS";#N/A,#N/A,FALSE,"SUPERS";#N/A,#N/A,FALSE,"FINISHES";#N/A,#N/A,FALSE,"FITTINGS";#N/A,#N/A,FALSE,"SERVICES";#N/A,#N/A,FALSE,"SITEWORKS"}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>#REF!</definedName>
    <definedName name="gk_2">#REF!</definedName>
    <definedName name="gk_3">#REF!</definedName>
    <definedName name="gk_5">#REF!</definedName>
    <definedName name="GM">#REF!</definedName>
    <definedName name="GMm">#REF!</definedName>
    <definedName name="GRIVEN">#REF!</definedName>
    <definedName name="GRIVENm">#REF!</definedName>
    <definedName name="HFL">#REF!</definedName>
    <definedName name="HFL_1">#REF!</definedName>
    <definedName name="HFL_2">#REF!</definedName>
    <definedName name="HFL_3">#REF!</definedName>
    <definedName name="HFL_5">#REF!</definedName>
    <definedName name="HIGHLINE">#REF!</definedName>
    <definedName name="HIGHLINEm">#REF!</definedName>
    <definedName name="HTML_CodePage" hidden="1">1252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>#REF!</definedName>
    <definedName name="ik_1">#REF!</definedName>
    <definedName name="ik_2">#REF!</definedName>
    <definedName name="ik_3">#REF!</definedName>
    <definedName name="ik_5">#REF!</definedName>
    <definedName name="IL">#REF!</definedName>
    <definedName name="IL_1">#REF!</definedName>
    <definedName name="IL_2">#REF!</definedName>
    <definedName name="IL_3">#REF!</definedName>
    <definedName name="IL_5">#REF!</definedName>
    <definedName name="ILIGHT">#REF!</definedName>
    <definedName name="ILIGHTm">#REF!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>#REF!</definedName>
    <definedName name="İŞÇ1">#REF!</definedName>
    <definedName name="İŞÇB">#REF!</definedName>
    <definedName name="ISCI">#REF!</definedName>
    <definedName name="ıscı">#REF!</definedName>
    <definedName name="ISCI_1">#REF!</definedName>
    <definedName name="ISCI_2">#REF!</definedName>
    <definedName name="ISCI_3">#REF!</definedName>
    <definedName name="ISCI_5">#REF!</definedName>
    <definedName name="ISCI1">#REF!</definedName>
    <definedName name="İŞÇK">#REF!</definedName>
    <definedName name="ITL">#REF!</definedName>
    <definedName name="ITL_1">#REF!</definedName>
    <definedName name="ITL_2">#REF!</definedName>
    <definedName name="ITL_3">#REF!</definedName>
    <definedName name="ITL_5">#REF!</definedName>
    <definedName name="JBL">#REF!</definedName>
    <definedName name="JBLm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_1">#REF!</definedName>
    <definedName name="JPY_2">#REF!</definedName>
    <definedName name="JPY_3">#REF!</definedName>
    <definedName name="JPY_5">#REF!</definedName>
    <definedName name="js">#REF!</definedName>
    <definedName name="K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>#REF!</definedName>
    <definedName name="KLOTZ">#REF!</definedName>
    <definedName name="KLOTZm">#REF!</definedName>
    <definedName name="KONIGMEYER">#REF!</definedName>
    <definedName name="KONIGMEYERM">#REF!</definedName>
    <definedName name="KRAMER">#REF!</definedName>
    <definedName name="KRAMERm">#REF!</definedName>
    <definedName name="ks">#REF!</definedName>
    <definedName name="leg">#REF!</definedName>
    <definedName name="LEXICON">#REF!</definedName>
    <definedName name="LEXICONm">#REF!</definedName>
    <definedName name="lg">[10]ANALIZ!$D$281</definedName>
    <definedName name="LITEC">#REF!</definedName>
    <definedName name="LITECm">#REF!</definedName>
    <definedName name="LOOKAB">#REF!</definedName>
    <definedName name="LOOKABm">#REF!</definedName>
    <definedName name="LSC">#REF!</definedName>
    <definedName name="LSCm">#REF!</definedName>
    <definedName name="MALIGHTING">#REF!</definedName>
    <definedName name="MALIGHTINGm">#REF!</definedName>
    <definedName name="MANFROTTO">#REF!</definedName>
    <definedName name="MANFROTTOm">#REF!</definedName>
    <definedName name="mhc">#REF!</definedName>
    <definedName name="mk">#REF!</definedName>
    <definedName name="mk_1">#REF!</definedName>
    <definedName name="mk_2">#REF!</definedName>
    <definedName name="mk_3">#REF!</definedName>
    <definedName name="mk_5">#REF!</definedName>
    <definedName name="mlz">#REF!</definedName>
    <definedName name="MLZCHIL">#REF!</definedName>
    <definedName name="MLZCON">#REF!</definedName>
    <definedName name="MLZCON1">#REF!</definedName>
    <definedName name="MLZCON2">#REF!</definedName>
    <definedName name="MLZCON3">#REF!</definedName>
    <definedName name="mlzfc">#REF!</definedName>
    <definedName name="MMK">#REF!</definedName>
    <definedName name="MMM_MIGROS">[5]KADIKES2!#REF!</definedName>
    <definedName name="N">#REF!</definedName>
    <definedName name="N_1">#REF!</definedName>
    <definedName name="N_2">#REF!</definedName>
    <definedName name="N_3">#REF!</definedName>
    <definedName name="N_5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>#REF!</definedName>
    <definedName name="NEUTRIKm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>#REF!</definedName>
    <definedName name="OSRAMm">#REF!</definedName>
    <definedName name="P">#REF!</definedName>
    <definedName name="P_1">#REF!</definedName>
    <definedName name="P_2">#REF!</definedName>
    <definedName name="P_3">#REF!</definedName>
    <definedName name="P_5">#REF!</definedName>
    <definedName name="PANASONICCCTV">#REF!</definedName>
    <definedName name="PANASONICCCTVm">#REF!</definedName>
    <definedName name="parite">'[9]ZAYIF AKIM KESFI'!#REF!</definedName>
    <definedName name="parite_1">#REF!</definedName>
    <definedName name="parite_3">#REF!</definedName>
    <definedName name="parite_4">#N/A</definedName>
    <definedName name="PEAVEY">#REF!</definedName>
    <definedName name="PEAVEYm">#REF!</definedName>
    <definedName name="PHILIPS">#REF!</definedName>
    <definedName name="PHILIPSm">#REF!</definedName>
    <definedName name="pi">#REF!</definedName>
    <definedName name="pimh">#REF!</definedName>
    <definedName name="PIONEEREV">#REF!</definedName>
    <definedName name="PIONEEREVm">#REF!</definedName>
    <definedName name="PIONEERPRO">#REF!</definedName>
    <definedName name="PIONEERPROm">#REF!</definedName>
    <definedName name="pixh">#REF!</definedName>
    <definedName name="pixhf">#REF!</definedName>
    <definedName name="piya">#REF!</definedName>
    <definedName name="PÖTV">#REF!</definedName>
    <definedName name="Project_Description">'[11]NPV_IRR Calc'!$L$5:$U$10</definedName>
    <definedName name="Project_Title">'[11]NPV_IRR Calc'!$L$3:$U$3</definedName>
    <definedName name="QSC">#REF!</definedName>
    <definedName name="QSCm">#REF!</definedName>
    <definedName name="RACKCASE">#REF!</definedName>
    <definedName name="RACKCASEm">#REF!</definedName>
    <definedName name="rate">'[11]IDC Calc'!$Q$24</definedName>
    <definedName name="RCF">#REF!</definedName>
    <definedName name="RCFm">#REF!</definedName>
    <definedName name="rcs">#REF!</definedName>
    <definedName name="referans">[4]referans!$A$2:$A$416</definedName>
    <definedName name="referans1">[4]referans!$A$2:$B$416</definedName>
    <definedName name="RKD">#REF!</definedName>
    <definedName name="RKDm">#REF!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>#REF!</definedName>
    <definedName name="RSAUDIOm">#REF!</definedName>
    <definedName name="s">#REF!</definedName>
    <definedName name="SAMSUNGCCTV">#REF!</definedName>
    <definedName name="SAMSUNGCCTVm">#REF!</definedName>
    <definedName name="sandro" hidden="1">#REF!</definedName>
    <definedName name="SANYO">#REF!</definedName>
    <definedName name="SANYOCCTV">#REF!</definedName>
    <definedName name="SANYOCCTVm">#REF!</definedName>
    <definedName name="SANYOm">#REF!</definedName>
    <definedName name="sc">#REF!</definedName>
    <definedName name="sch">[12]ANALIZ!$D$280</definedName>
    <definedName name="SCREENLINE">#REF!</definedName>
    <definedName name="SCREENLINEm">#REF!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>#REF!</definedName>
    <definedName name="SENNHEISERm">#REF!</definedName>
    <definedName name="SFR">[13]KUR!$F$1</definedName>
    <definedName name="SFR_1">#REF!</definedName>
    <definedName name="SFR_2">#REF!</definedName>
    <definedName name="SFR_3">#REF!</definedName>
    <definedName name="SFR_5">#REF!</definedName>
    <definedName name="SGM">#REF!</definedName>
    <definedName name="SGMm">#REF!</definedName>
    <definedName name="SHARP">#REF!</definedName>
    <definedName name="SHARPm">#REF!</definedName>
    <definedName name="SHURE">#REF!</definedName>
    <definedName name="SHUREm">#REF!</definedName>
    <definedName name="SOFİTA">#REF!</definedName>
    <definedName name="SOFİTAm">#REF!</definedName>
    <definedName name="SONYBROADCAST">#REF!</definedName>
    <definedName name="SONYBROADCASTm">#REF!</definedName>
    <definedName name="SONYEV">#REF!</definedName>
    <definedName name="SONYEVm">#REF!</definedName>
    <definedName name="SÖTV">#REF!</definedName>
    <definedName name="SOUNDCRACFT">#REF!</definedName>
    <definedName name="SOUNDCRACFTm">#REF!</definedName>
    <definedName name="STR">#REF!</definedName>
    <definedName name="STUDER">#REF!</definedName>
    <definedName name="STUDERm">#REF!</definedName>
    <definedName name="Summary">#REF!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>#REF!</definedName>
    <definedName name="SYSTEMSENSORM">#REF!</definedName>
    <definedName name="t">#REF!</definedName>
    <definedName name="TASCAM">#REF!</definedName>
    <definedName name="TASCAMm">#REF!</definedName>
    <definedName name="TEKNİK">#REF!</definedName>
    <definedName name="TEKNİKm">#REF!</definedName>
    <definedName name="TELEVIC">#REF!</definedName>
    <definedName name="TELEVICm">#REF!</definedName>
    <definedName name="term">'[11]IDC Calc'!$C$16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>#REF!</definedName>
    <definedName name="TOA">#REF!</definedName>
    <definedName name="TOAm">#REF!</definedName>
    <definedName name="TR">#REF!</definedName>
    <definedName name="TTT">'[9]ZAYIF AKIM KESFI'!#REF!</definedName>
    <definedName name="tttt">[5]KADIKES2!#REF!</definedName>
    <definedName name="tuiop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>#REF!</definedName>
    <definedName name="ubc">#REF!</definedName>
    <definedName name="UD">#REF!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>[6]kur!$B$1</definedName>
    <definedName name="USD_1">#REF!</definedName>
    <definedName name="USD_2">#REF!</definedName>
    <definedName name="USD_3">#REF!</definedName>
    <definedName name="USD_5">#REF!</definedName>
    <definedName name="USD_6">#REF!</definedName>
    <definedName name="USD_6_3">#REF!</definedName>
    <definedName name="v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hidden="1">{#N/A,#N/A,TRUE,"Cover";#N/A,#N/A,TRUE,"Conts";#N/A,#N/A,TRUE,"VOS";#N/A,#N/A,TRUE,"Warrington";#N/A,#N/A,TRUE,"Widnes"}</definedName>
    <definedName name="ww" hidden="1">{#N/A,#N/A,FALSE,"SUBS";#N/A,#N/A,FALSE,"SUPERS";#N/A,#N/A,FALSE,"FINISHES";#N/A,#N/A,FALSE,"FITTINGS";#N/A,#N/A,FALSE,"SERVICES";#N/A,#N/A,FALSE,"SITEWORKS"}</definedName>
    <definedName name="Y3K">#REF!</definedName>
    <definedName name="Y3Km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>#REF!</definedName>
    <definedName name="ZECK">#REF!</definedName>
    <definedName name="ZECKm">#REF!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<sst xmlns="http://schemas.openxmlformats.org/spreadsheetml/2006/main" count="121" uniqueCount="68">
  <si>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</si>
  <si>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</si>
  <si>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</si>
  <si>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</si>
  <si>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</si>
  <si>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</si>
  <si>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</si>
  <si>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</si>
  <si>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</si>
  <si>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</si>
  <si>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</si>
  <si>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</si>
  <si>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</si>
  <si>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</si>
  <si>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</si>
  <si>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</si>
  <si>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</si>
  <si>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</si>
  <si>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</si>
  <si>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</si>
  <si>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</si>
  <si>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</si>
  <si>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</si>
  <si>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</si>
  <si>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</si>
  <si>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</si>
  <si>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</si>
  <si>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</si>
  <si>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</si>
  <si>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</si>
  <si>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</si>
  <si>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</si>
  <si>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</si>
  <si>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</si>
  <si>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</si>
  <si>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</si>
  <si>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</si>
  <si>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</si>
  <si>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</si>
  <si>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</si>
  <si>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</si>
  <si>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</si>
  <si>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</si>
  <si>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</si>
  <si>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</si>
  <si>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</si>
  <si>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</si>
  <si>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</si>
  <si>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</si>
  <si>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</si>
  <si>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</si>
  <si>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</si>
  <si>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</si>
  <si>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</si>
  <si>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</si>
  <si>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</si>
  <si>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</si>
  <si>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GWP_Capex_WS01</t>
  </si>
  <si>
    <t>GWP_Capex_WW01</t>
  </si>
  <si>
    <t>წყალარინება</t>
  </si>
  <si>
    <t>კონტრაქტორის შემოთავაზებული ღირებულება, ლარი</t>
  </si>
  <si>
    <t>GWP-061806</t>
  </si>
  <si>
    <t>ისაკაძის ქუჩა_წყალასდენის ქსელის რეაბილიტაცია</t>
  </si>
  <si>
    <t>GWP-061808</t>
  </si>
  <si>
    <t>ისაკაძის ქუჩა_წყალარინების ქსელის რეაბილიტაცია</t>
  </si>
  <si>
    <t>ვაკე-საბურთალო</t>
  </si>
  <si>
    <t>GWP-063122</t>
  </si>
  <si>
    <t>ბახტრიონის ქუჩა N11ბ_წყალარინების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</si>
</sst>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</font>
    <font>
      <sz val="10"/>
      <color rgb="FFFF0000"/>
      <name val="Segoe UI"/>
      <family val="2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3" fillId="0" borderId="0"/>
    <xf numFmtId="0" fontId="7" fillId="0" borderId="0"/>
    <xf numFmtId="166" fontId="5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43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/>
    <xf numFmtId="0" fontId="1" fillId="0" borderId="0" xfId="0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164" fontId="1" fillId="0" borderId="0" xfId="1" applyFont="1" applyFill="1" applyBorder="1" applyAlignment="1">
      <alignment horizontal="center" vertical="center"/>
    </xf>
    <xf numFmtId="164" fontId="9" fillId="0" borderId="0" xfId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37">
    <cellStyle name="Comma" xfId="1" builtinId="3"/>
    <cellStyle name="Comma 10" xfId="12" xr:uid="{4AAD66B4-20BC-4A18-AC66-C6D0925159F7}"/>
    <cellStyle name="Comma 2" xfId="3" xr:uid="{00000000-0005-0000-0000-000001000000}"/>
    <cellStyle name="Comma 2 2" xfId="8" xr:uid="{D6C7F56E-8A3A-4089-8536-FD805DB9B5B8}"/>
    <cellStyle name="Comma 2 2 2" xfId="9" xr:uid="{D82A10D3-9327-4049-A233-90882B9BFB9D}"/>
    <cellStyle name="Comma 2 2 2 2" xfId="21" xr:uid="{28780B13-1861-48CB-9201-8A036BC955F2}"/>
    <cellStyle name="Comma 2 4" xfId="27" xr:uid="{F3323263-8AAE-4A08-9CDE-9AEA92EB749A}"/>
    <cellStyle name="Comma 3" xfId="7" xr:uid="{9FE3AFFD-AAD1-44FB-AD2D-B07BE1F4BDF7}"/>
    <cellStyle name="Comma 3 2" xfId="17" xr:uid="{2551245E-3F0D-4F74-A4E7-4B963B31EF58}"/>
    <cellStyle name="Comma 3 2 2" xfId="18" xr:uid="{B55623D5-C76D-4C91-B4B2-EE929B7F4B58}"/>
    <cellStyle name="Normal" xfId="0" builtinId="0"/>
    <cellStyle name="Normal 10" xfId="10" xr:uid="{500B4527-E7F8-4333-8875-609B61F19D3D}"/>
    <cellStyle name="Normal 12" xfId="20" xr:uid="{A34E71A7-48DE-4FF7-933F-34C0004DE3F7}"/>
    <cellStyle name="Normal 2" xfId="2" xr:uid="{00000000-0005-0000-0000-000003000000}"/>
    <cellStyle name="Normal 2 2" xfId="5" xr:uid="{80858D05-A12B-463F-87A5-BCB67BE25FCF}"/>
    <cellStyle name="Normal 2 2 2" xfId="25" xr:uid="{BEEAC706-30E0-4CDB-9E77-31A4EA00FF92}"/>
    <cellStyle name="Normal 2 2 2 2" xfId="32" xr:uid="{CAB405E9-622A-4D00-A509-367419EE319C}"/>
    <cellStyle name="Normal 2 2 3" xfId="33" xr:uid="{05C5C9B4-9F50-4FF6-8934-031841CA0F4A}"/>
    <cellStyle name="Normal 2 2 4" xfId="26" xr:uid="{68330D57-74C9-4ABC-8731-2B0F4A8CBDC7}"/>
    <cellStyle name="Normal 2 3" xfId="30" xr:uid="{88B0B1F6-40AF-47BA-AA6E-F51A0109D0E7}"/>
    <cellStyle name="Normal 2 9" xfId="6" xr:uid="{F6D1F81F-D42B-4F71-A7F9-AA4460E4E67D}"/>
    <cellStyle name="Normal 3" xfId="34" xr:uid="{8502BF4D-58E7-4CD5-80A5-FE31E00237DA}"/>
    <cellStyle name="Normal 3 2" xfId="4" xr:uid="{00000000-0005-0000-0000-000004000000}"/>
    <cellStyle name="Normal 3 2 2" xfId="16" xr:uid="{769B3070-23B7-44B9-95D7-FBEA6E88AD1F}"/>
    <cellStyle name="Normal 3 3 2" xfId="28" xr:uid="{2D999493-3CFE-4F09-ADC0-5E10D79EB350}"/>
    <cellStyle name="Normal 5" xfId="36" xr:uid="{CC3F328B-9E33-4AF6-B8B6-B4DD8849EEC1}"/>
    <cellStyle name="Normal 5 2" xfId="13" xr:uid="{07C93C2B-11E1-46D7-A491-6ECFCC753F0F}"/>
    <cellStyle name="Normal 5 2 2" xfId="24" xr:uid="{D2F2DC39-7BDD-4F77-8F4D-AC9895F275AC}"/>
    <cellStyle name="Normal 5 3" xfId="23" xr:uid="{C4A3041A-37EC-42F1-9C60-7D2CBC011CE9}"/>
    <cellStyle name="Normal 6" xfId="35" xr:uid="{CC92217F-C424-4EDB-A707-4B52F0664909}"/>
    <cellStyle name="Normal 6 3" xfId="22" xr:uid="{889E22CD-9362-42C6-B024-6CC6EFD114BA}"/>
    <cellStyle name="Normal 7" xfId="14" xr:uid="{BE3B0595-470B-4C08-A3DB-DE1D6AB99432}"/>
    <cellStyle name="Normal 7 2" xfId="15" xr:uid="{92126726-FFAC-478B-920C-79C8CE25D0A5}"/>
    <cellStyle name="Normal 7 3" xfId="29" xr:uid="{3AC7E032-265A-44BF-A53B-F96B621BF2C4}"/>
    <cellStyle name="Normal 8" xfId="19" xr:uid="{B4E79B3A-16FE-4782-A496-0F54CC65D311}"/>
    <cellStyle name="Normal 8 2" xfId="31" xr:uid="{4F917BE0-95D2-4193-9F80-D06CA927DB10}"/>
    <cellStyle name="Обычный_Лист1" xfId="11" xr:uid="{AF72AC14-6906-4BAB-B8C7-DB96E52A04D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05%20-%20&#4322;&#4308;&#4316;&#4307;&#4308;&#4320;&#4308;&#4305;&#4312;\&#4315;&#4312;&#4315;&#4307;&#4312;&#4316;&#4304;&#4320;&#4308;\01_2022\&#4309;&#4312;&#4314;&#4304;%20&#4321;&#4304;&#4306;&#4323;&#4320;&#4304;&#4315;&#4317;&#4328;&#4312;\&#4321;&#4304;&#4315;&#4323;&#4328;&#4304;&#4317;\&#4321;&#4304;&#4315;&#4323;&#4328;.2022.06.29%20-%20&#4309;&#4312;&#4314;&#4304;%20&#4321;&#4304;&#4306;&#4323;&#4320;&#4304;&#4315;&#4317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Users\imac\Desktop\Serdar\sasel\AYSEL11.7.2002\TURKIYE\IBISZEYTINBURNU\NOVIBIS-10-02-2006\ALTERNATIF\Aksel%20Otel-NOVOTEL08.02-2006-T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0%20-%20BOQ%20&#4306;&#4304;&#4316;&#4324;&#4304;&#4321;&#4308;&#4305;&#4304;%20-%20&#4310;&#4323;&#4320;&#4304;%20new.xlsx" TargetMode="External"/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Bertan\dbase\Karma_dbaseREV4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/antl_elek_poz_listesi.xls" TargetMode="External"/><Relationship Id="rId1" Type="http://schemas.openxmlformats.org/officeDocument/2006/relationships/externalLinkPath" Target="/A/antl_elek_poz_liste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Tugba\d\arzug\CP\AI-Cost%20Control\cost%20analysis%20FDD\AYSEL%20R0\DBLOCKBOQ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teknik/Documents%20and%20Settings/hb42.HBSERVER/Local%20Settings/Temporary%20Internet%20Files/Content.Outlook/8NAEBVGX/130730_POZ&#304;T&#304;F%20ARENA_BOQ_F&#304;YATLI_rev2_eng.xls" TargetMode="External"/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1lt/hasanakgul/HB-DATA/PROJECALISMALARI/2007/METRO-MERTER/kesif/&#304;HALE-DOSYASI-kiler/KES&#304;F/KULE-20071111/istanbul%20sapphire-KULE%20kesif-20071114.xls" TargetMode="External"/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2;&#4308;&#4316;&#4307;&#4308;&#4320;&#4308;&#4305;&#4312;\&#4315;&#4312;&#4315;&#4307;&#4312;&#4316;&#4304;&#4320;&#4308;\01_2022\II%20&#4307;&#4304;%20III%20&#4321;&#4304;&#4322;&#4323;&#4315;&#4305;&#4317;%20&#4321;&#4304;&#4307;&#4306;&#4323;&#4320;&#4308;&#4305;&#4312;&#4321;&#4304;%20&#4307;&#4304;%20&#4307;&#4304;&#4315;&#4330;&#4314;&#4308;&#4314;&#4312;%20&#4333;&#4308;&#4305;&#4312;&#4321;%20&#4306;&#4304;&#4316;&#4324;&#4304;&#4321;&#4308;&#4305;&#4304;\&#4321;&#4304;&#4315;&#4323;&#4328;&#4304;&#4317;\2F3D8116\AFD%20Building%20B%20and%20C%20Bill%20of%20Quantities-R2-9-HAZIRAN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E\AFP\AFD%20Building%20B%20and%20C%20Bill%20of%20Quantities-R2-9-HAZIR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_BOQ"/>
      <sheetName val="mivlineba"/>
      <sheetName val="Bill of Quantiti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-WEAK CURREN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 KESF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80" zoomScaleNormal="80" workbookViewId="0">
      <selection activeCell="G15" sqref="G15"/>
    </sheetView>
  </sheetViews>
  <sheetFormatPr defaultColWidth="9.21875" defaultRowHeight="15"/>
  <cols>
    <col min="1" max="1" width="1" style="1" customWidth="1"/>
    <col min="2" max="2" width="5.5546875" style="1" customWidth="1"/>
    <col min="3" max="3" width="23.33203125" style="1" customWidth="1"/>
    <col min="4" max="4" width="14.77734375" style="1" customWidth="1"/>
    <col min="5" max="5" width="55.44140625" style="21" customWidth="1"/>
    <col min="6" max="6" width="16.33203125" style="1" customWidth="1"/>
    <col min="7" max="7" width="23.21875" style="1" customWidth="1"/>
    <col min="8" max="8" width="21.44140625" style="1" customWidth="1"/>
    <col min="9" max="9" width="24.77734375" style="1" customWidth="1"/>
    <col min="10" max="10" width="22.33203125" style="1" customWidth="1"/>
    <col min="11" max="11" width="26.21875" style="1" customWidth="1"/>
    <col min="12" max="12" width="1.77734375" style="1" customWidth="1"/>
    <col min="13" max="13" width="28" style="1" customWidth="1"/>
    <col min="14" max="14" width="27.109375" style="1" customWidth="1"/>
    <col min="15" max="16384" width="9.21875" style="1"/>
  </cols>
  <sheetData>
    <row r="1" spans="1:14">
      <c r="A1" s="2" t="s">
        <v>0</v>
      </c>
      <c r="B1" s="2"/>
      <c r="H1" s="34"/>
      <c r="M1" s="34"/>
      <c r="N1" s="34"/>
    </row>
    <row r="2" spans="1:14" ht="15.75" customHeight="1" thickBot="1">
      <c r="A2" s="3" t="s">
        <v>6</v>
      </c>
      <c r="B2" s="3"/>
      <c r="C2" s="4"/>
      <c r="D2" s="4"/>
      <c r="E2" s="22"/>
      <c r="F2" s="4"/>
      <c r="G2" s="4"/>
      <c r="H2" s="4"/>
      <c r="I2" s="4"/>
      <c r="J2" s="4"/>
      <c r="K2" s="4"/>
      <c r="L2" s="4"/>
      <c r="M2" s="4"/>
      <c r="N2" s="4"/>
    </row>
    <row r="3" spans="1:14">
      <c r="M3" s="35"/>
      <c r="N3" s="35"/>
    </row>
    <row r="4" spans="1:14" ht="60.6" thickBot="1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54</v>
      </c>
      <c r="I4" s="7" t="s">
        <v>40</v>
      </c>
      <c r="J4" s="7" t="s">
        <v>55</v>
      </c>
      <c r="K4" s="7" t="s">
        <v>56</v>
      </c>
      <c r="M4" s="7" t="s">
        <v>60</v>
      </c>
      <c r="N4" s="7" t="s">
        <v>41</v>
      </c>
    </row>
    <row r="5" spans="1:14">
      <c r="B5" s="25">
        <v>1</v>
      </c>
      <c r="C5" s="27" t="s">
        <v>57</v>
      </c>
      <c r="D5" s="28" t="s">
        <v>61</v>
      </c>
      <c r="E5" s="29" t="s">
        <v>62</v>
      </c>
      <c r="F5" s="25" t="s">
        <v>7</v>
      </c>
      <c r="G5" s="25" t="s">
        <v>65</v>
      </c>
      <c r="H5" s="30">
        <v>179087.95120893285</v>
      </c>
      <c r="I5" s="13">
        <v>40</v>
      </c>
      <c r="J5" s="17">
        <v>46206</v>
      </c>
      <c r="K5" s="17">
        <v>46213</v>
      </c>
      <c r="L5" s="14"/>
      <c r="M5" s="32"/>
      <c r="N5" s="14"/>
    </row>
    <row r="6" spans="1:14">
      <c r="B6" s="25">
        <v>2</v>
      </c>
      <c r="C6" s="27" t="s">
        <v>58</v>
      </c>
      <c r="D6" s="28" t="s">
        <v>63</v>
      </c>
      <c r="E6" s="29" t="s">
        <v>64</v>
      </c>
      <c r="F6" s="25" t="s">
        <v>59</v>
      </c>
      <c r="G6" s="25" t="s">
        <v>65</v>
      </c>
      <c r="H6" s="30">
        <v>300311.62261399708</v>
      </c>
      <c r="I6" s="13">
        <v>60</v>
      </c>
      <c r="J6" s="17">
        <v>46206</v>
      </c>
      <c r="K6" s="17">
        <v>46213</v>
      </c>
      <c r="L6" s="14"/>
      <c r="M6" s="32"/>
      <c r="N6" s="14"/>
    </row>
    <row r="7" spans="1:14" ht="30">
      <c r="B7" s="25">
        <v>3</v>
      </c>
      <c r="C7" s="26" t="s">
        <v>58</v>
      </c>
      <c r="D7" s="26" t="s">
        <v>66</v>
      </c>
      <c r="E7" s="23" t="s">
        <v>67</v>
      </c>
      <c r="F7" s="25" t="s">
        <v>59</v>
      </c>
      <c r="G7" s="25" t="s">
        <v>65</v>
      </c>
      <c r="H7" s="30">
        <v>140484.90812702171</v>
      </c>
      <c r="I7" s="13">
        <v>30</v>
      </c>
      <c r="J7" s="17">
        <v>46206</v>
      </c>
      <c r="K7" s="17">
        <v>46213</v>
      </c>
      <c r="L7" s="14"/>
      <c r="M7" s="31"/>
      <c r="N7" s="14"/>
    </row>
    <row r="8" spans="1:14" ht="15.6" thickBot="1">
      <c r="B8" s="12" t="s">
        <v>46</v>
      </c>
      <c r="C8" s="11"/>
      <c r="D8" s="11"/>
      <c r="E8" s="24"/>
      <c r="F8" s="11"/>
      <c r="G8" s="11"/>
      <c r="H8" s="18">
        <f>SUM(H5:H7)</f>
        <v>619884.48194995162</v>
      </c>
      <c r="I8" s="15"/>
      <c r="J8" s="15"/>
      <c r="K8" s="16"/>
      <c r="L8" s="14"/>
      <c r="M8" s="33">
        <f>SUM(M5:M7)</f>
        <v>0</v>
      </c>
      <c r="N8" s="19"/>
    </row>
    <row r="9" spans="1:14" ht="18.600000000000001" customHeight="1" thickTop="1"/>
    <row r="10" spans="1:14">
      <c r="K10" s="20"/>
    </row>
    <row r="11" spans="1:14">
      <c r="I11" s="20"/>
      <c r="J11" s="20"/>
      <c r="K11" s="20"/>
      <c r="M11" s="20"/>
      <c r="N11" s="20"/>
    </row>
  </sheetData>
  <mergeCells count="1">
    <mergeCell ref="M3:N3"/>
  </mergeCells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8" sqref="N28"/>
    </sheetView>
  </sheetViews>
  <sheetFormatPr defaultColWidth="9.21875" defaultRowHeight="1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>
      <c r="A1" s="2" t="s">
        <v>5</v>
      </c>
    </row>
    <row r="2" spans="1:4" ht="15.6" thickBot="1">
      <c r="A2" s="3" t="s">
        <v>1</v>
      </c>
      <c r="B2" s="4"/>
      <c r="C2" s="4"/>
      <c r="D2" s="4"/>
    </row>
    <row r="4" spans="1:4" s="6" customFormat="1" ht="30.75" customHeight="1" thickBot="1">
      <c r="B4" s="7" t="s">
        <v>3</v>
      </c>
      <c r="C4" s="7" t="s">
        <v>2</v>
      </c>
      <c r="D4" s="7" t="s">
        <v>4</v>
      </c>
    </row>
    <row r="5" spans="1:4">
      <c r="B5" s="5">
        <v>1</v>
      </c>
      <c r="C5" s="1" t="s">
        <v>42</v>
      </c>
      <c r="D5" s="5">
        <v>2</v>
      </c>
    </row>
    <row r="6" spans="1:4">
      <c r="B6" s="5">
        <v>2</v>
      </c>
      <c r="C6" s="1" t="s">
        <v>34</v>
      </c>
      <c r="D6" s="5" t="s">
        <v>45</v>
      </c>
    </row>
    <row r="7" spans="1:4">
      <c r="B7" s="5">
        <v>3</v>
      </c>
      <c r="C7" s="1" t="s">
        <v>43</v>
      </c>
      <c r="D7" s="5" t="s">
        <v>44</v>
      </c>
    </row>
    <row r="8" spans="1:4">
      <c r="B8" s="5">
        <v>4</v>
      </c>
      <c r="C8" s="1" t="s">
        <v>48</v>
      </c>
      <c r="D8" s="5" t="s">
        <v>49</v>
      </c>
    </row>
    <row r="9" spans="1:4">
      <c r="B9" s="5"/>
    </row>
    <row r="10" spans="1:4">
      <c r="B10" s="5"/>
    </row>
    <row r="11" spans="1:4">
      <c r="B11" s="5"/>
    </row>
    <row r="12" spans="1:4">
      <c r="B12" s="5"/>
    </row>
    <row r="13" spans="1:4">
      <c r="B13" s="5"/>
    </row>
    <row r="14" spans="1:4">
      <c r="B14" s="5"/>
    </row>
    <row r="15" spans="1:4">
      <c r="B15" s="5"/>
    </row>
    <row r="16" spans="1:4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5"/>
    </row>
    <row r="71" spans="2:2">
      <c r="B71" s="5"/>
    </row>
    <row r="72" spans="2:2">
      <c r="B72" s="5"/>
    </row>
    <row r="73" spans="2:2">
      <c r="B73" s="5"/>
    </row>
    <row r="74" spans="2:2">
      <c r="B74" s="5"/>
    </row>
    <row r="75" spans="2:2">
      <c r="B75" s="5"/>
    </row>
    <row r="76" spans="2:2">
      <c r="B76" s="5"/>
    </row>
    <row r="77" spans="2:2">
      <c r="B77" s="5"/>
    </row>
    <row r="78" spans="2:2">
      <c r="B78" s="5"/>
    </row>
    <row r="79" spans="2:2">
      <c r="B79" s="5"/>
    </row>
    <row r="80" spans="2:2">
      <c r="B80" s="5"/>
    </row>
    <row r="81" spans="2:2">
      <c r="B81" s="5"/>
    </row>
    <row r="82" spans="2:2">
      <c r="B82" s="5"/>
    </row>
    <row r="83" spans="2:2">
      <c r="B83" s="5"/>
    </row>
    <row r="84" spans="2:2">
      <c r="B84" s="5"/>
    </row>
    <row r="85" spans="2:2">
      <c r="B85" s="5"/>
    </row>
    <row r="86" spans="2:2">
      <c r="B86" s="5"/>
    </row>
    <row r="87" spans="2:2">
      <c r="B87" s="5"/>
    </row>
    <row r="88" spans="2:2">
      <c r="B88" s="5"/>
    </row>
    <row r="89" spans="2:2">
      <c r="B89" s="5"/>
    </row>
    <row r="90" spans="2:2">
      <c r="B90" s="5"/>
    </row>
    <row r="91" spans="2:2">
      <c r="B91" s="5"/>
    </row>
    <row r="92" spans="2:2">
      <c r="B92" s="5"/>
    </row>
    <row r="93" spans="2:2">
      <c r="B93" s="5"/>
    </row>
    <row r="94" spans="2:2">
      <c r="B94" s="5"/>
    </row>
    <row r="95" spans="2:2">
      <c r="B95" s="5"/>
    </row>
    <row r="96" spans="2:2">
      <c r="B96" s="5"/>
    </row>
    <row r="97" spans="2:2">
      <c r="B97" s="5"/>
    </row>
    <row r="98" spans="2:2">
      <c r="B98" s="5"/>
    </row>
    <row r="99" spans="2:2">
      <c r="B99" s="5"/>
    </row>
    <row r="100" spans="2:2">
      <c r="B100" s="5"/>
    </row>
    <row r="101" spans="2:2">
      <c r="B101" s="5"/>
    </row>
    <row r="102" spans="2:2">
      <c r="B102" s="5"/>
    </row>
    <row r="103" spans="2:2">
      <c r="B103" s="5"/>
    </row>
    <row r="104" spans="2:2">
      <c r="B104" s="5"/>
    </row>
    <row r="105" spans="2:2">
      <c r="B105" s="5"/>
    </row>
    <row r="106" spans="2:2">
      <c r="B106" s="5"/>
    </row>
    <row r="107" spans="2:2">
      <c r="B107" s="5"/>
    </row>
    <row r="108" spans="2:2">
      <c r="B108" s="5"/>
    </row>
    <row r="109" spans="2:2">
      <c r="B109" s="5"/>
    </row>
    <row r="110" spans="2:2">
      <c r="B110" s="5"/>
    </row>
    <row r="111" spans="2:2">
      <c r="B111" s="5"/>
    </row>
    <row r="112" spans="2:2">
      <c r="B112" s="5"/>
    </row>
    <row r="113" spans="2:2">
      <c r="B113" s="5"/>
    </row>
    <row r="114" spans="2:2">
      <c r="B114" s="5"/>
    </row>
    <row r="115" spans="2:2">
      <c r="B115" s="5"/>
    </row>
    <row r="116" spans="2:2">
      <c r="B116" s="5"/>
    </row>
    <row r="117" spans="2:2">
      <c r="B117" s="5"/>
    </row>
    <row r="118" spans="2:2">
      <c r="B118" s="5"/>
    </row>
    <row r="119" spans="2:2">
      <c r="B119" s="5"/>
    </row>
    <row r="120" spans="2:2">
      <c r="B120" s="5"/>
    </row>
    <row r="121" spans="2:2">
      <c r="B121" s="5"/>
    </row>
    <row r="122" spans="2:2">
      <c r="B122" s="5"/>
    </row>
    <row r="123" spans="2:2">
      <c r="B123" s="5"/>
    </row>
    <row r="124" spans="2:2">
      <c r="B124" s="5"/>
    </row>
    <row r="125" spans="2:2">
      <c r="B125" s="5"/>
    </row>
    <row r="126" spans="2:2">
      <c r="B126" s="5"/>
    </row>
    <row r="127" spans="2:2">
      <c r="B127" s="5"/>
    </row>
    <row r="128" spans="2:2">
      <c r="B128" s="5"/>
    </row>
    <row r="129" spans="2:2">
      <c r="B129" s="5"/>
    </row>
    <row r="130" spans="2:2">
      <c r="B130" s="5"/>
    </row>
    <row r="131" spans="2:2">
      <c r="B131" s="5"/>
    </row>
    <row r="132" spans="2:2">
      <c r="B132" s="5"/>
    </row>
    <row r="133" spans="2:2">
      <c r="B133" s="5"/>
    </row>
    <row r="134" spans="2:2">
      <c r="B134" s="5"/>
    </row>
    <row r="135" spans="2:2">
      <c r="B135" s="5"/>
    </row>
    <row r="136" spans="2:2">
      <c r="B136" s="5"/>
    </row>
    <row r="137" spans="2:2">
      <c r="B137" s="5"/>
    </row>
    <row r="138" spans="2:2">
      <c r="B138" s="5"/>
    </row>
    <row r="139" spans="2:2">
      <c r="B139" s="5"/>
    </row>
    <row r="140" spans="2:2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>
      <c r="A1" s="2" t="s">
        <v>0</v>
      </c>
    </row>
    <row r="2" spans="1:5" ht="15.6" thickBot="1">
      <c r="A2" s="3" t="s">
        <v>30</v>
      </c>
      <c r="B2" s="8"/>
      <c r="C2" s="4"/>
      <c r="D2" s="4"/>
      <c r="E2" s="4"/>
    </row>
    <row r="4" spans="1:5" ht="39.75" customHeight="1" thickBot="1">
      <c r="B4" s="7" t="s">
        <v>3</v>
      </c>
      <c r="C4" s="7" t="s">
        <v>16</v>
      </c>
      <c r="D4" s="7" t="s">
        <v>31</v>
      </c>
      <c r="E4" s="7" t="s">
        <v>15</v>
      </c>
    </row>
    <row r="5" spans="1:5">
      <c r="B5" s="10">
        <v>1</v>
      </c>
      <c r="C5" s="9" t="s">
        <v>14</v>
      </c>
      <c r="D5" s="1" t="s">
        <v>9</v>
      </c>
      <c r="E5" s="9" t="s">
        <v>33</v>
      </c>
    </row>
    <row r="6" spans="1:5">
      <c r="B6" s="5">
        <v>2</v>
      </c>
      <c r="C6" s="1" t="s">
        <v>13</v>
      </c>
      <c r="D6" s="1" t="s">
        <v>9</v>
      </c>
      <c r="E6" s="1" t="s">
        <v>33</v>
      </c>
    </row>
    <row r="7" spans="1:5">
      <c r="B7" s="5">
        <v>3</v>
      </c>
      <c r="C7" s="1" t="s">
        <v>11</v>
      </c>
      <c r="D7" s="1" t="s">
        <v>9</v>
      </c>
      <c r="E7" s="1" t="s">
        <v>33</v>
      </c>
    </row>
    <row r="8" spans="1:5">
      <c r="B8" s="5">
        <v>4</v>
      </c>
      <c r="C8" s="1" t="s">
        <v>10</v>
      </c>
      <c r="D8" s="1" t="s">
        <v>9</v>
      </c>
      <c r="E8" s="1" t="s">
        <v>33</v>
      </c>
    </row>
    <row r="9" spans="1:5">
      <c r="B9" s="5">
        <v>5</v>
      </c>
      <c r="C9" s="1" t="s">
        <v>51</v>
      </c>
      <c r="D9" s="1" t="s">
        <v>9</v>
      </c>
      <c r="E9" s="1" t="s">
        <v>33</v>
      </c>
    </row>
    <row r="10" spans="1:5">
      <c r="B10" s="5">
        <v>6</v>
      </c>
      <c r="C10" s="1" t="s">
        <v>8</v>
      </c>
      <c r="D10" s="1" t="s">
        <v>7</v>
      </c>
      <c r="E10" s="1" t="s">
        <v>33</v>
      </c>
    </row>
    <row r="11" spans="1:5" ht="15.6" thickBot="1">
      <c r="B11" s="8">
        <v>7</v>
      </c>
      <c r="C11" s="4" t="s">
        <v>53</v>
      </c>
      <c r="D11" s="4" t="s">
        <v>7</v>
      </c>
      <c r="E11" s="4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>
      <c r="A1" s="2" t="s">
        <v>0</v>
      </c>
    </row>
    <row r="2" spans="1:10" ht="15.6" thickBot="1">
      <c r="A2" s="3" t="s">
        <v>29</v>
      </c>
      <c r="B2" s="8"/>
      <c r="C2" s="4"/>
      <c r="D2" s="4"/>
      <c r="E2" s="4"/>
    </row>
    <row r="4" spans="1:10" ht="36.75" customHeight="1" thickBot="1">
      <c r="B4" s="7" t="s">
        <v>3</v>
      </c>
      <c r="C4" s="7" t="s">
        <v>16</v>
      </c>
      <c r="D4" s="7" t="s">
        <v>32</v>
      </c>
      <c r="E4" s="7" t="s">
        <v>28</v>
      </c>
    </row>
    <row r="5" spans="1:10">
      <c r="B5" s="5">
        <v>1</v>
      </c>
      <c r="C5" s="9" t="s">
        <v>27</v>
      </c>
      <c r="D5" s="1" t="s">
        <v>9</v>
      </c>
      <c r="E5" s="1" t="s">
        <v>33</v>
      </c>
    </row>
    <row r="6" spans="1:10">
      <c r="B6" s="5">
        <v>2</v>
      </c>
      <c r="C6" s="1" t="s">
        <v>26</v>
      </c>
      <c r="D6" s="1" t="s">
        <v>9</v>
      </c>
      <c r="E6" s="1" t="s">
        <v>33</v>
      </c>
    </row>
    <row r="7" spans="1:10">
      <c r="B7" s="5">
        <v>3</v>
      </c>
      <c r="C7" s="1" t="s">
        <v>12</v>
      </c>
      <c r="D7" s="1" t="s">
        <v>9</v>
      </c>
      <c r="E7" s="1" t="s">
        <v>33</v>
      </c>
    </row>
    <row r="8" spans="1:10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</row>
    <row r="9" spans="1:10">
      <c r="B9" s="5">
        <v>5</v>
      </c>
      <c r="C9" s="1" t="s">
        <v>47</v>
      </c>
      <c r="D9" s="1" t="s">
        <v>9</v>
      </c>
      <c r="E9" s="1" t="s">
        <v>33</v>
      </c>
    </row>
    <row r="10" spans="1:10">
      <c r="B10" s="5">
        <v>6</v>
      </c>
      <c r="C10" s="1" t="s">
        <v>24</v>
      </c>
      <c r="D10" s="1" t="s">
        <v>9</v>
      </c>
      <c r="E10" s="1" t="s">
        <v>33</v>
      </c>
    </row>
    <row r="11" spans="1:10">
      <c r="B11" s="5">
        <v>7</v>
      </c>
      <c r="C11" s="1" t="s">
        <v>52</v>
      </c>
      <c r="D11" s="1" t="s">
        <v>9</v>
      </c>
      <c r="E11" s="1" t="s">
        <v>33</v>
      </c>
    </row>
    <row r="12" spans="1:10">
      <c r="B12" s="5">
        <v>8</v>
      </c>
      <c r="C12" s="1" t="s">
        <v>8</v>
      </c>
      <c r="D12" s="1" t="s">
        <v>7</v>
      </c>
      <c r="E12" s="1" t="s">
        <v>33</v>
      </c>
    </row>
    <row r="13" spans="1:10">
      <c r="B13" s="5">
        <v>9</v>
      </c>
      <c r="C13" s="1" t="s">
        <v>53</v>
      </c>
      <c r="D13" s="1" t="s">
        <v>7</v>
      </c>
      <c r="E13" s="1" t="s">
        <v>33</v>
      </c>
    </row>
    <row r="14" spans="1:10">
      <c r="B14" s="5">
        <v>10</v>
      </c>
      <c r="C14" s="1" t="s">
        <v>50</v>
      </c>
      <c r="D14" s="1" t="s">
        <v>9</v>
      </c>
      <c r="E14" s="1" t="s">
        <v>23</v>
      </c>
    </row>
    <row r="15" spans="1:10">
      <c r="B15" s="5">
        <v>11</v>
      </c>
      <c r="C15" s="1" t="s">
        <v>22</v>
      </c>
      <c r="D15" s="1" t="s">
        <v>9</v>
      </c>
      <c r="E15" s="1" t="s">
        <v>21</v>
      </c>
    </row>
    <row r="16" spans="1:10">
      <c r="B16" s="5">
        <v>12</v>
      </c>
      <c r="C16" s="1" t="s">
        <v>20</v>
      </c>
      <c r="D16" s="1" t="s">
        <v>9</v>
      </c>
      <c r="E16" s="1" t="s">
        <v>33</v>
      </c>
    </row>
    <row r="17" spans="2:5">
      <c r="B17" s="5">
        <v>13</v>
      </c>
      <c r="C17" s="1" t="s">
        <v>19</v>
      </c>
      <c r="D17" s="1" t="s">
        <v>9</v>
      </c>
      <c r="E17" s="1" t="s">
        <v>33</v>
      </c>
    </row>
    <row r="18" spans="2: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>
      <c r="B19" s="8">
        <v>15</v>
      </c>
      <c r="C19" s="4" t="s">
        <v>17</v>
      </c>
      <c r="D19" s="4" t="s">
        <v>9</v>
      </c>
      <c r="E19" s="4" t="s">
        <v>33</v>
      </c>
    </row>
    <row r="21" spans="2: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2026-07-03T06:48:37Z</dcterms:modified>
</cp:coreProperties>
</file>